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/Desktop/Excel-Muster office365-2020/"/>
    </mc:Choice>
  </mc:AlternateContent>
  <xr:revisionPtr revIDLastSave="0" documentId="13_ncr:1_{567D8ABB-0821-534F-8FD4-B33D7B6D54D3}" xr6:coauthVersionLast="45" xr6:coauthVersionMax="45" xr10:uidLastSave="{00000000-0000-0000-0000-000000000000}"/>
  <bookViews>
    <workbookView xWindow="880" yWindow="460" windowWidth="27640" windowHeight="17100" xr2:uid="{B633E4CE-93B1-0F4D-8F79-0BCEF4FE6AD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6" i="1"/>
</calcChain>
</file>

<file path=xl/sharedStrings.xml><?xml version="1.0" encoding="utf-8"?>
<sst xmlns="http://schemas.openxmlformats.org/spreadsheetml/2006/main" count="23" uniqueCount="23">
  <si>
    <t>Beispiel: eine mathematische Funktion berechnen</t>
  </si>
  <si>
    <t>a) Liste mit Ausgangswerten erstellen (hier Zeitpunkte t)</t>
  </si>
  <si>
    <t>t (s)</t>
  </si>
  <si>
    <t>b) Liste mit Funktionswerten berechnen (hier Momentanwerte y)</t>
  </si>
  <si>
    <t>y (mm)</t>
  </si>
  <si>
    <t xml:space="preserve">Parameter der Funktion </t>
  </si>
  <si>
    <t>(hier eine gedämpfte Schwingung)</t>
  </si>
  <si>
    <t>delta (1/s)</t>
  </si>
  <si>
    <t>omega (1/s)</t>
  </si>
  <si>
    <t>Amplitude (mm)</t>
  </si>
  <si>
    <t>Parameter müssen mit z.B. $E$18 in die Funktion eingesetzt werden,</t>
  </si>
  <si>
    <t>damit sie beim Kopieren nicht angepasst werden (fester Bezug).</t>
  </si>
  <si>
    <t>(Dämpfungskonstante)</t>
  </si>
  <si>
    <t>(Kreisfrequenz)</t>
  </si>
  <si>
    <t>Anfangsphase (rad)</t>
  </si>
  <si>
    <t>Falls nötig kann der Graph in einem Diagramm dargestellt werden.</t>
  </si>
  <si>
    <t>Dazu markieren Sie die Liste (inkl. Überschriften) und wählen dann</t>
  </si>
  <si>
    <t xml:space="preserve">"Diagramm einfügen" und dort den Typ Punkt (XY). </t>
  </si>
  <si>
    <t>Der Rest läuft analog wie wenn Sie Daten graphisch darstellen.</t>
  </si>
  <si>
    <t>Funktionsgraphen werden als Linien (ohne Marken) dargestellt, siehe Muster unten (Abb. 1)</t>
  </si>
  <si>
    <t>Abbildung 1: Graph der in Tabelle 1 berechneten Funktion</t>
  </si>
  <si>
    <t>(Momentanwert y als Funktion der Zeit t für eine gedämpfte Schwingung)</t>
  </si>
  <si>
    <t xml:space="preserve">9. Juli 2020, Lie.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</si>
</sst>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Tabelle1!$C$5</c:f>
              <c:strCache>
                <c:ptCount val="1"/>
                <c:pt idx="0">
                  <c:v>y (mm)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Tabelle1!$B$6:$B$106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</c:numCache>
            </c:numRef>
          </c:xVal>
          <c:yVal>
            <c:numRef>
              <c:f>Tabelle1!$C$6:$C$106</c:f>
              <c:numCache>
                <c:formatCode>General</c:formatCode>
                <c:ptCount val="101"/>
                <c:pt idx="0">
                  <c:v>2.5948496834390817</c:v>
                </c:pt>
                <c:pt idx="1">
                  <c:v>2.643118131581724</c:v>
                </c:pt>
                <c:pt idx="2">
                  <c:v>2.6460071282879944</c:v>
                </c:pt>
                <c:pt idx="3">
                  <c:v>2.6043666906745258</c:v>
                </c:pt>
                <c:pt idx="4">
                  <c:v>2.5197784238306746</c:v>
                </c:pt>
                <c:pt idx="5">
                  <c:v>2.3945144518991879</c:v>
                </c:pt>
                <c:pt idx="6">
                  <c:v>2.2314855566169642</c:v>
                </c:pt>
                <c:pt idx="7">
                  <c:v>2.0341796086734827</c:v>
                </c:pt>
                <c:pt idx="8">
                  <c:v>1.8065915189044435</c:v>
                </c:pt>
                <c:pt idx="9">
                  <c:v>1.5531460545702542</c:v>
                </c:pt>
                <c:pt idx="10">
                  <c:v>1.2786149592498866</c:v>
                </c:pt>
                <c:pt idx="11">
                  <c:v>0.98802988213666687</c:v>
                </c:pt>
                <c:pt idx="12">
                  <c:v>0.68659266313860845</c:v>
                </c:pt>
                <c:pt idx="13">
                  <c:v>0.37958453400684378</c:v>
                </c:pt>
                <c:pt idx="14">
                  <c:v>7.2275783039876182E-2</c:v>
                </c:pt>
                <c:pt idx="15">
                  <c:v>-0.23016260752361498</c:v>
                </c:pt>
                <c:pt idx="16">
                  <c:v>-0.52274390534863346</c:v>
                </c:pt>
                <c:pt idx="17">
                  <c:v>-0.80074579310403948</c:v>
                </c:pt>
                <c:pt idx="18">
                  <c:v>-1.0597845020858041</c:v>
                </c:pt>
                <c:pt idx="19">
                  <c:v>-1.2958817878087561</c:v>
                </c:pt>
                <c:pt idx="20">
                  <c:v>-1.5055237636266849</c:v>
                </c:pt>
                <c:pt idx="21">
                  <c:v>-1.6857107647684424</c:v>
                </c:pt>
                <c:pt idx="22">
                  <c:v>-1.8339975823201029</c:v>
                </c:pt>
                <c:pt idx="23">
                  <c:v>-1.948523581616461</c:v>
                </c:pt>
                <c:pt idx="24">
                  <c:v>-2.0280323991352698</c:v>
                </c:pt>
                <c:pt idx="25">
                  <c:v>-2.071881093202105</c:v>
                </c:pt>
                <c:pt idx="26">
                  <c:v>-2.0800388035358011</c:v>
                </c:pt>
                <c:pt idx="27">
                  <c:v>-2.0530751499027371</c:v>
                </c:pt>
                <c:pt idx="28">
                  <c:v>-1.9921387680465064</c:v>
                </c:pt>
                <c:pt idx="29">
                  <c:v>-1.8989265389410062</c:v>
                </c:pt>
                <c:pt idx="30">
                  <c:v>-1.7756442128245851</c:v>
                </c:pt>
                <c:pt idx="31">
                  <c:v>-1.6249592602135614</c:v>
                </c:pt>
                <c:pt idx="32">
                  <c:v>-1.4499468962582602</c:v>
                </c:pt>
                <c:pt idx="33">
                  <c:v>-1.254030320803148</c:v>
                </c:pt>
                <c:pt idx="34">
                  <c:v>-1.0409162930908562</c:v>
                </c:pt>
                <c:pt idx="35">
                  <c:v>-0.81452721630544911</c:v>
                </c:pt>
                <c:pt idx="36">
                  <c:v>-0.57893094254000566</c:v>
                </c:pt>
                <c:pt idx="37">
                  <c:v>-0.33826952311593228</c:v>
                </c:pt>
                <c:pt idx="38">
                  <c:v>-9.6688122651977196E-2</c:v>
                </c:pt>
                <c:pt idx="39">
                  <c:v>0.14173471159712051</c:v>
                </c:pt>
                <c:pt idx="40">
                  <c:v>0.37305427998451951</c:v>
                </c:pt>
                <c:pt idx="41">
                  <c:v>0.59352337985063919</c:v>
                </c:pt>
                <c:pt idx="42">
                  <c:v>0.79965137516977403</c:v>
                </c:pt>
                <c:pt idx="43">
                  <c:v>0.98825778434765488</c:v>
                </c:pt>
                <c:pt idx="44">
                  <c:v>1.1565195940518218</c:v>
                </c:pt>
                <c:pt idx="45">
                  <c:v>1.3020116280900125</c:v>
                </c:pt>
                <c:pt idx="46">
                  <c:v>1.4227394303641578</c:v>
                </c:pt>
                <c:pt idx="47">
                  <c:v>1.5171642574575908</c:v>
                </c:pt>
                <c:pt idx="48">
                  <c:v>1.5842199170373645</c:v>
                </c:pt>
                <c:pt idx="49">
                  <c:v>1.6233213305273453</c:v>
                </c:pt>
                <c:pt idx="50">
                  <c:v>1.6343648400070834</c:v>
                </c:pt>
                <c:pt idx="51">
                  <c:v>1.6177204176536151</c:v>
                </c:pt>
                <c:pt idx="52">
                  <c:v>1.5742160690048139</c:v>
                </c:pt>
                <c:pt idx="53">
                  <c:v>1.5051148467559694</c:v>
                </c:pt>
                <c:pt idx="54">
                  <c:v>1.4120850077467946</c:v>
                </c:pt>
                <c:pt idx="55">
                  <c:v>1.2971639504931782</c:v>
                </c:pt>
                <c:pt idx="56">
                  <c:v>1.1627166625297665</c:v>
                </c:pt>
                <c:pt idx="57">
                  <c:v>1.0113894846642733</c:v>
                </c:pt>
                <c:pt idx="58">
                  <c:v>0.84606006197281047</c:v>
                </c:pt>
                <c:pt idx="59">
                  <c:v>0.66978439823229663</c:v>
                </c:pt>
                <c:pt idx="60">
                  <c:v>0.48574196101766182</c:v>
                </c:pt>
                <c:pt idx="61">
                  <c:v>0.29717979869818828</c:v>
                </c:pt>
                <c:pt idx="62">
                  <c:v>0.10735662814096701</c:v>
                </c:pt>
                <c:pt idx="63">
                  <c:v>-8.0512166563891346E-2</c:v>
                </c:pt>
                <c:pt idx="64">
                  <c:v>-0.26330771797300484</c:v>
                </c:pt>
                <c:pt idx="65">
                  <c:v>-0.43805818386427359</c:v>
                </c:pt>
                <c:pt idx="66">
                  <c:v>-0.60198578457808727</c:v>
                </c:pt>
                <c:pt idx="67">
                  <c:v>-0.75254964728958529</c:v>
                </c:pt>
                <c:pt idx="68">
                  <c:v>-0.88748382014387217</c:v>
                </c:pt>
                <c:pt idx="69">
                  <c:v>-1.0048299129824934</c:v>
                </c:pt>
                <c:pt idx="70">
                  <c:v>-1.1029639224593293</c:v>
                </c:pt>
                <c:pt idx="71">
                  <c:v>-1.1806169058450828</c:v>
                </c:pt>
                <c:pt idx="72">
                  <c:v>-1.2368892778536527</c:v>
                </c:pt>
                <c:pt idx="73">
                  <c:v>-1.2712586164720545</c:v>
                </c:pt>
                <c:pt idx="74">
                  <c:v>-1.2835809751292977</c:v>
                </c:pt>
                <c:pt idx="75">
                  <c:v>-1.2740858077333197</c:v>
                </c:pt>
                <c:pt idx="76">
                  <c:v>-1.2433647183460779</c:v>
                </c:pt>
                <c:pt idx="77">
                  <c:v>-1.1923543468647098</c:v>
                </c:pt>
                <c:pt idx="78">
                  <c:v>-1.1223137944690649</c:v>
                </c:pt>
                <c:pt idx="79">
                  <c:v>-1.034797076372693</c:v>
                </c:pt>
                <c:pt idx="80">
                  <c:v>-0.93162116333807765</c:v>
                </c:pt>
                <c:pt idx="81">
                  <c:v>-0.81483023644019059</c:v>
                </c:pt>
                <c:pt idx="82">
                  <c:v>-0.68665683084189</c:v>
                </c:pt>
                <c:pt idx="83">
                  <c:v>-0.54948058325097371</c:v>
                </c:pt>
                <c:pt idx="84">
                  <c:v>-0.40578532385291466</c:v>
                </c:pt>
                <c:pt idx="85">
                  <c:v>-0.25811526666950563</c:v>
                </c:pt>
                <c:pt idx="86">
                  <c:v>-0.10903105251743167</c:v>
                </c:pt>
                <c:pt idx="87">
                  <c:v>3.8933613715433503E-2</c:v>
                </c:pt>
                <c:pt idx="88">
                  <c:v>0.18331401443412207</c:v>
                </c:pt>
                <c:pt idx="89">
                  <c:v>0.32175447853790762</c:v>
                </c:pt>
                <c:pt idx="90">
                  <c:v>0.45204581461950538</c:v>
                </c:pt>
                <c:pt idx="91">
                  <c:v>0.57215954100946809</c:v>
                </c:pt>
                <c:pt idx="92">
                  <c:v>0.6802784007780458</c:v>
                </c:pt>
                <c:pt idx="93">
                  <c:v>0.77482272238251759</c:v>
                </c:pt>
                <c:pt idx="94">
                  <c:v>0.85447226517050534</c:v>
                </c:pt>
                <c:pt idx="95">
                  <c:v>0.91818327198127248</c:v>
                </c:pt>
                <c:pt idx="96">
                  <c:v>0.96520053714263643</c:v>
                </c:pt>
                <c:pt idx="97">
                  <c:v>0.99506438573489897</c:v>
                </c:pt>
                <c:pt idx="98">
                  <c:v>1.007612547582891</c:v>
                </c:pt>
                <c:pt idx="99">
                  <c:v>1.0029769955705308</c:v>
                </c:pt>
                <c:pt idx="100">
                  <c:v>0.98157590113039794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AA-8E4D-B90B-A36DFD061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343040"/>
        <c:axId val="1443869920"/>
      </c:scatterChart>
      <c:valAx>
        <c:axId val="1434343040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/>
                  <a:t>t  (s)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3869920"/>
        <c:crossesAt val="0"/>
        <c:crossBetween val="midCat"/>
      </c:valAx>
      <c:valAx>
        <c:axId val="1443869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/>
                  <a:t>y  (mm)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34343040"/>
        <c:crossesAt val="0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810848</xdr:colOff>
      <xdr:row>29</xdr:row>
      <xdr:rowOff>44939</xdr:rowOff>
    </xdr:from>
    <xdr:to>
      <xdr:col>10</xdr:col>
      <xdr:colOff>400540</xdr:colOff>
      <xdr:row>42</xdr:row>
      <xdr:rowOff>121139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77BECF4-9A24-3E42-AEEC-43C1B24F2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1D34-8950-E34F-AF38-DB981EEA516A}">
  <dimension ref="A1:G106"/>
  <sheetViews>
    <sheetView tabSelected="1" topLeftCell="A28" zoomScale="130" zoomScaleNormal="130" workbookViewId="0">
      <selection activeCell="F50" sqref="F50"/>
    </sheetView>
  </sheetViews>
  <sheetFormatPr baseColWidth="10" defaultRowHeight="16" x14ac:dyDescent="0.2"/>
  <sheetData>
    <row r="1" spans="1:7" x14ac:dyDescent="0.2">
      <c r="A1" t="s">
        <v>0</v>
      </c>
    </row>
    <row r="2" spans="1:7" x14ac:dyDescent="0.2">
      <c r="B2" t="s">
        <v>1</v>
      </c>
    </row>
    <row r="3" spans="1:7" x14ac:dyDescent="0.2">
      <c r="B3" t="s">
        <v>3</v>
      </c>
    </row>
    <row r="5" spans="1:7" x14ac:dyDescent="0.2">
      <c r="B5" t="s">
        <v>2</v>
      </c>
      <c r="C5" t="s">
        <v>4</v>
      </c>
    </row>
    <row r="6" spans="1:7" x14ac:dyDescent="0.2">
      <c r="B6">
        <v>0</v>
      </c>
      <c r="C6">
        <f>$E$15*EXP(-$E$9*B6)*COS($E$12*B6+$E$18)</f>
        <v>2.5948496834390817</v>
      </c>
      <c r="E6" t="s">
        <v>5</v>
      </c>
      <c r="G6" t="s">
        <v>6</v>
      </c>
    </row>
    <row r="7" spans="1:7" x14ac:dyDescent="0.2">
      <c r="B7">
        <v>0.1</v>
      </c>
      <c r="C7">
        <f t="shared" ref="C7:C70" si="0">$E$15*EXP(-$E$9*B7)*COS($E$12*B7+$E$18)</f>
        <v>2.643118131581724</v>
      </c>
    </row>
    <row r="8" spans="1:7" x14ac:dyDescent="0.2">
      <c r="B8">
        <v>0.2</v>
      </c>
      <c r="C8">
        <f t="shared" si="0"/>
        <v>2.6460071282879944</v>
      </c>
      <c r="E8" t="s">
        <v>7</v>
      </c>
      <c r="F8" t="s">
        <v>12</v>
      </c>
    </row>
    <row r="9" spans="1:7" x14ac:dyDescent="0.2">
      <c r="B9">
        <v>0.3</v>
      </c>
      <c r="C9">
        <f t="shared" si="0"/>
        <v>2.6043666906745258</v>
      </c>
      <c r="E9">
        <v>0.1</v>
      </c>
    </row>
    <row r="10" spans="1:7" x14ac:dyDescent="0.2">
      <c r="B10">
        <v>0.4</v>
      </c>
      <c r="C10">
        <f t="shared" si="0"/>
        <v>2.5197784238306746</v>
      </c>
    </row>
    <row r="11" spans="1:7" x14ac:dyDescent="0.2">
      <c r="B11">
        <v>0.5</v>
      </c>
      <c r="C11">
        <f t="shared" si="0"/>
        <v>2.3945144518991879</v>
      </c>
      <c r="E11" t="s">
        <v>8</v>
      </c>
      <c r="F11" t="s">
        <v>13</v>
      </c>
    </row>
    <row r="12" spans="1:7" x14ac:dyDescent="0.2">
      <c r="B12">
        <v>0.6</v>
      </c>
      <c r="C12">
        <f t="shared" si="0"/>
        <v>2.2314855566169642</v>
      </c>
      <c r="E12">
        <v>1.3</v>
      </c>
    </row>
    <row r="13" spans="1:7" x14ac:dyDescent="0.2">
      <c r="B13">
        <v>0.7</v>
      </c>
      <c r="C13">
        <f t="shared" si="0"/>
        <v>2.0341796086734827</v>
      </c>
    </row>
    <row r="14" spans="1:7" x14ac:dyDescent="0.2">
      <c r="B14">
        <v>0.8</v>
      </c>
      <c r="C14">
        <f t="shared" si="0"/>
        <v>1.8065915189044435</v>
      </c>
      <c r="E14" t="s">
        <v>9</v>
      </c>
    </row>
    <row r="15" spans="1:7" x14ac:dyDescent="0.2">
      <c r="B15">
        <v>0.9</v>
      </c>
      <c r="C15">
        <f t="shared" si="0"/>
        <v>1.5531460545702542</v>
      </c>
      <c r="E15">
        <v>2.7</v>
      </c>
    </row>
    <row r="16" spans="1:7" x14ac:dyDescent="0.2">
      <c r="B16">
        <v>1</v>
      </c>
      <c r="C16">
        <f t="shared" si="0"/>
        <v>1.2786149592498866</v>
      </c>
    </row>
    <row r="17" spans="2:5" x14ac:dyDescent="0.2">
      <c r="B17">
        <v>1.1000000000000001</v>
      </c>
      <c r="C17">
        <f t="shared" si="0"/>
        <v>0.98802988213666687</v>
      </c>
      <c r="E17" t="s">
        <v>14</v>
      </c>
    </row>
    <row r="18" spans="2:5" x14ac:dyDescent="0.2">
      <c r="B18">
        <v>1.2</v>
      </c>
      <c r="C18">
        <f t="shared" si="0"/>
        <v>0.68659266313860845</v>
      </c>
      <c r="E18">
        <v>-0.28000000000000003</v>
      </c>
    </row>
    <row r="19" spans="2:5" x14ac:dyDescent="0.2">
      <c r="B19">
        <v>1.3</v>
      </c>
      <c r="C19">
        <f t="shared" si="0"/>
        <v>0.37958453400684378</v>
      </c>
    </row>
    <row r="20" spans="2:5" x14ac:dyDescent="0.2">
      <c r="B20">
        <v>1.4</v>
      </c>
      <c r="C20">
        <f t="shared" si="0"/>
        <v>7.2275783039876182E-2</v>
      </c>
    </row>
    <row r="21" spans="2:5" x14ac:dyDescent="0.2">
      <c r="B21">
        <v>1.5</v>
      </c>
      <c r="C21">
        <f t="shared" si="0"/>
        <v>-0.23016260752361498</v>
      </c>
      <c r="E21" t="s">
        <v>10</v>
      </c>
    </row>
    <row r="22" spans="2:5" x14ac:dyDescent="0.2">
      <c r="B22">
        <v>1.6</v>
      </c>
      <c r="C22">
        <f t="shared" si="0"/>
        <v>-0.52274390534863346</v>
      </c>
      <c r="E22" t="s">
        <v>11</v>
      </c>
    </row>
    <row r="23" spans="2:5" x14ac:dyDescent="0.2">
      <c r="B23">
        <v>1.7</v>
      </c>
      <c r="C23">
        <f t="shared" si="0"/>
        <v>-0.80074579310403948</v>
      </c>
    </row>
    <row r="24" spans="2:5" x14ac:dyDescent="0.2">
      <c r="B24">
        <v>1.8</v>
      </c>
      <c r="C24">
        <f t="shared" si="0"/>
        <v>-1.0597845020858041</v>
      </c>
      <c r="E24" t="s">
        <v>15</v>
      </c>
    </row>
    <row r="25" spans="2:5" x14ac:dyDescent="0.2">
      <c r="B25">
        <v>1.9</v>
      </c>
      <c r="C25">
        <f t="shared" si="0"/>
        <v>-1.2958817878087561</v>
      </c>
      <c r="E25" t="s">
        <v>16</v>
      </c>
    </row>
    <row r="26" spans="2:5" x14ac:dyDescent="0.2">
      <c r="B26">
        <v>2</v>
      </c>
      <c r="C26">
        <f t="shared" si="0"/>
        <v>-1.5055237636266849</v>
      </c>
      <c r="E26" t="s">
        <v>17</v>
      </c>
    </row>
    <row r="27" spans="2:5" x14ac:dyDescent="0.2">
      <c r="B27">
        <v>2.1</v>
      </c>
      <c r="C27">
        <f t="shared" si="0"/>
        <v>-1.6857107647684424</v>
      </c>
      <c r="E27" t="s">
        <v>19</v>
      </c>
    </row>
    <row r="28" spans="2:5" x14ac:dyDescent="0.2">
      <c r="B28">
        <v>2.2000000000000002</v>
      </c>
      <c r="C28">
        <f t="shared" si="0"/>
        <v>-1.8339975823201029</v>
      </c>
      <c r="E28" t="s">
        <v>18</v>
      </c>
    </row>
    <row r="29" spans="2:5" x14ac:dyDescent="0.2">
      <c r="B29">
        <v>2.2999999999999998</v>
      </c>
      <c r="C29">
        <f t="shared" si="0"/>
        <v>-1.948523581616461</v>
      </c>
    </row>
    <row r="30" spans="2:5" x14ac:dyDescent="0.2">
      <c r="B30">
        <v>2.4</v>
      </c>
      <c r="C30">
        <f t="shared" si="0"/>
        <v>-2.0280323991352698</v>
      </c>
    </row>
    <row r="31" spans="2:5" x14ac:dyDescent="0.2">
      <c r="B31">
        <v>2.5</v>
      </c>
      <c r="C31">
        <f t="shared" si="0"/>
        <v>-2.071881093202105</v>
      </c>
    </row>
    <row r="32" spans="2:5" x14ac:dyDescent="0.2">
      <c r="B32">
        <v>2.6</v>
      </c>
      <c r="C32">
        <f t="shared" si="0"/>
        <v>-2.0800388035358011</v>
      </c>
    </row>
    <row r="33" spans="2:6" x14ac:dyDescent="0.2">
      <c r="B33">
        <v>2.7</v>
      </c>
      <c r="C33">
        <f t="shared" si="0"/>
        <v>-2.0530751499027371</v>
      </c>
    </row>
    <row r="34" spans="2:6" x14ac:dyDescent="0.2">
      <c r="B34">
        <v>2.8</v>
      </c>
      <c r="C34">
        <f t="shared" si="0"/>
        <v>-1.9921387680465064</v>
      </c>
    </row>
    <row r="35" spans="2:6" x14ac:dyDescent="0.2">
      <c r="B35">
        <v>2.9</v>
      </c>
      <c r="C35">
        <f t="shared" si="0"/>
        <v>-1.8989265389410062</v>
      </c>
    </row>
    <row r="36" spans="2:6" x14ac:dyDescent="0.2">
      <c r="B36">
        <v>3</v>
      </c>
      <c r="C36">
        <f t="shared" si="0"/>
        <v>-1.7756442128245851</v>
      </c>
    </row>
    <row r="37" spans="2:6" x14ac:dyDescent="0.2">
      <c r="B37">
        <v>3.1</v>
      </c>
      <c r="C37">
        <f t="shared" si="0"/>
        <v>-1.6249592602135614</v>
      </c>
    </row>
    <row r="38" spans="2:6" x14ac:dyDescent="0.2">
      <c r="B38">
        <v>3.2</v>
      </c>
      <c r="C38">
        <f t="shared" si="0"/>
        <v>-1.4499468962582602</v>
      </c>
    </row>
    <row r="39" spans="2:6" x14ac:dyDescent="0.2">
      <c r="B39">
        <v>3.3</v>
      </c>
      <c r="C39">
        <f t="shared" si="0"/>
        <v>-1.254030320803148</v>
      </c>
    </row>
    <row r="40" spans="2:6" x14ac:dyDescent="0.2">
      <c r="B40">
        <v>3.4</v>
      </c>
      <c r="C40">
        <f t="shared" si="0"/>
        <v>-1.0409162930908562</v>
      </c>
    </row>
    <row r="41" spans="2:6" x14ac:dyDescent="0.2">
      <c r="B41">
        <v>3.5</v>
      </c>
      <c r="C41">
        <f t="shared" si="0"/>
        <v>-0.81452721630544911</v>
      </c>
    </row>
    <row r="42" spans="2:6" x14ac:dyDescent="0.2">
      <c r="B42">
        <v>3.6</v>
      </c>
      <c r="C42">
        <f t="shared" si="0"/>
        <v>-0.57893094254000566</v>
      </c>
    </row>
    <row r="43" spans="2:6" x14ac:dyDescent="0.2">
      <c r="B43">
        <v>3.7</v>
      </c>
      <c r="C43">
        <f t="shared" si="0"/>
        <v>-0.33826952311593228</v>
      </c>
    </row>
    <row r="44" spans="2:6" x14ac:dyDescent="0.2">
      <c r="B44">
        <v>3.8</v>
      </c>
      <c r="C44">
        <f t="shared" si="0"/>
        <v>-9.6688122651977196E-2</v>
      </c>
      <c r="F44" t="s">
        <v>20</v>
      </c>
    </row>
    <row r="45" spans="2:6" x14ac:dyDescent="0.2">
      <c r="B45">
        <v>3.9</v>
      </c>
      <c r="C45">
        <f t="shared" si="0"/>
        <v>0.14173471159712051</v>
      </c>
      <c r="F45" t="s">
        <v>21</v>
      </c>
    </row>
    <row r="46" spans="2:6" x14ac:dyDescent="0.2">
      <c r="B46">
        <v>4</v>
      </c>
      <c r="C46">
        <f t="shared" si="0"/>
        <v>0.37305427998451951</v>
      </c>
    </row>
    <row r="47" spans="2:6" x14ac:dyDescent="0.2">
      <c r="B47">
        <v>4.0999999999999996</v>
      </c>
      <c r="C47">
        <f t="shared" si="0"/>
        <v>0.59352337985063919</v>
      </c>
    </row>
    <row r="48" spans="2:6" x14ac:dyDescent="0.2">
      <c r="B48">
        <v>4.2</v>
      </c>
      <c r="C48">
        <f t="shared" si="0"/>
        <v>0.79965137516977403</v>
      </c>
    </row>
    <row r="49" spans="2:6" x14ac:dyDescent="0.2">
      <c r="B49">
        <v>4.3</v>
      </c>
      <c r="C49">
        <f t="shared" si="0"/>
        <v>0.98825778434765488</v>
      </c>
      <c r="F49" t="s">
        <v>22</v>
      </c>
    </row>
    <row r="50" spans="2:6" x14ac:dyDescent="0.2">
      <c r="B50">
        <v>4.4000000000000004</v>
      </c>
      <c r="C50">
        <f t="shared" si="0"/>
        <v>1.1565195940518218</v>
      </c>
    </row>
    <row r="51" spans="2:6" x14ac:dyDescent="0.2">
      <c r="B51">
        <v>4.5</v>
      </c>
      <c r="C51">
        <f t="shared" si="0"/>
        <v>1.3020116280900125</v>
      </c>
    </row>
    <row r="52" spans="2:6" x14ac:dyDescent="0.2">
      <c r="B52">
        <v>4.5999999999999996</v>
      </c>
      <c r="C52">
        <f t="shared" si="0"/>
        <v>1.4227394303641578</v>
      </c>
    </row>
    <row r="53" spans="2:6" x14ac:dyDescent="0.2">
      <c r="B53">
        <v>4.7</v>
      </c>
      <c r="C53">
        <f t="shared" si="0"/>
        <v>1.5171642574575908</v>
      </c>
    </row>
    <row r="54" spans="2:6" x14ac:dyDescent="0.2">
      <c r="B54">
        <v>4.8</v>
      </c>
      <c r="C54">
        <f t="shared" si="0"/>
        <v>1.5842199170373645</v>
      </c>
    </row>
    <row r="55" spans="2:6" x14ac:dyDescent="0.2">
      <c r="B55">
        <v>4.9000000000000004</v>
      </c>
      <c r="C55">
        <f t="shared" si="0"/>
        <v>1.6233213305273453</v>
      </c>
    </row>
    <row r="56" spans="2:6" x14ac:dyDescent="0.2">
      <c r="B56">
        <v>5</v>
      </c>
      <c r="C56">
        <f t="shared" si="0"/>
        <v>1.6343648400070834</v>
      </c>
    </row>
    <row r="57" spans="2:6" x14ac:dyDescent="0.2">
      <c r="B57">
        <v>5.0999999999999996</v>
      </c>
      <c r="C57">
        <f t="shared" si="0"/>
        <v>1.6177204176536151</v>
      </c>
    </row>
    <row r="58" spans="2:6" x14ac:dyDescent="0.2">
      <c r="B58">
        <v>5.2</v>
      </c>
      <c r="C58">
        <f t="shared" si="0"/>
        <v>1.5742160690048139</v>
      </c>
    </row>
    <row r="59" spans="2:6" x14ac:dyDescent="0.2">
      <c r="B59">
        <v>5.3</v>
      </c>
      <c r="C59">
        <f t="shared" si="0"/>
        <v>1.5051148467559694</v>
      </c>
    </row>
    <row r="60" spans="2:6" x14ac:dyDescent="0.2">
      <c r="B60">
        <v>5.4</v>
      </c>
      <c r="C60">
        <f t="shared" si="0"/>
        <v>1.4120850077467946</v>
      </c>
    </row>
    <row r="61" spans="2:6" x14ac:dyDescent="0.2">
      <c r="B61">
        <v>5.5</v>
      </c>
      <c r="C61">
        <f t="shared" si="0"/>
        <v>1.2971639504931782</v>
      </c>
    </row>
    <row r="62" spans="2:6" x14ac:dyDescent="0.2">
      <c r="B62">
        <v>5.6</v>
      </c>
      <c r="C62">
        <f t="shared" si="0"/>
        <v>1.1627166625297665</v>
      </c>
    </row>
    <row r="63" spans="2:6" x14ac:dyDescent="0.2">
      <c r="B63">
        <v>5.7</v>
      </c>
      <c r="C63">
        <f t="shared" si="0"/>
        <v>1.0113894846642733</v>
      </c>
    </row>
    <row r="64" spans="2:6" x14ac:dyDescent="0.2">
      <c r="B64">
        <v>5.8</v>
      </c>
      <c r="C64">
        <f t="shared" si="0"/>
        <v>0.84606006197281047</v>
      </c>
    </row>
    <row r="65" spans="2:3" x14ac:dyDescent="0.2">
      <c r="B65">
        <v>5.9</v>
      </c>
      <c r="C65">
        <f t="shared" si="0"/>
        <v>0.66978439823229663</v>
      </c>
    </row>
    <row r="66" spans="2:3" x14ac:dyDescent="0.2">
      <c r="B66">
        <v>6</v>
      </c>
      <c r="C66">
        <f t="shared" si="0"/>
        <v>0.48574196101766182</v>
      </c>
    </row>
    <row r="67" spans="2:3" x14ac:dyDescent="0.2">
      <c r="B67">
        <v>6.1</v>
      </c>
      <c r="C67">
        <f t="shared" si="0"/>
        <v>0.29717979869818828</v>
      </c>
    </row>
    <row r="68" spans="2:3" x14ac:dyDescent="0.2">
      <c r="B68">
        <v>6.2</v>
      </c>
      <c r="C68">
        <f t="shared" si="0"/>
        <v>0.10735662814096701</v>
      </c>
    </row>
    <row r="69" spans="2:3" x14ac:dyDescent="0.2">
      <c r="B69">
        <v>6.3</v>
      </c>
      <c r="C69">
        <f t="shared" si="0"/>
        <v>-8.0512166563891346E-2</v>
      </c>
    </row>
    <row r="70" spans="2:3" x14ac:dyDescent="0.2">
      <c r="B70">
        <v>6.4</v>
      </c>
      <c r="C70">
        <f t="shared" si="0"/>
        <v>-0.26330771797300484</v>
      </c>
    </row>
    <row r="71" spans="2:3" x14ac:dyDescent="0.2">
      <c r="B71">
        <v>6.5</v>
      </c>
      <c r="C71">
        <f t="shared" ref="C71:C106" si="1">$E$15*EXP(-$E$9*B71)*COS($E$12*B71+$E$18)</f>
        <v>-0.43805818386427359</v>
      </c>
    </row>
    <row r="72" spans="2:3" x14ac:dyDescent="0.2">
      <c r="B72">
        <v>6.6</v>
      </c>
      <c r="C72">
        <f t="shared" si="1"/>
        <v>-0.60198578457808727</v>
      </c>
    </row>
    <row r="73" spans="2:3" x14ac:dyDescent="0.2">
      <c r="B73">
        <v>6.7</v>
      </c>
      <c r="C73">
        <f t="shared" si="1"/>
        <v>-0.75254964728958529</v>
      </c>
    </row>
    <row r="74" spans="2:3" x14ac:dyDescent="0.2">
      <c r="B74">
        <v>6.8</v>
      </c>
      <c r="C74">
        <f t="shared" si="1"/>
        <v>-0.88748382014387217</v>
      </c>
    </row>
    <row r="75" spans="2:3" x14ac:dyDescent="0.2">
      <c r="B75">
        <v>6.9</v>
      </c>
      <c r="C75">
        <f t="shared" si="1"/>
        <v>-1.0048299129824934</v>
      </c>
    </row>
    <row r="76" spans="2:3" x14ac:dyDescent="0.2">
      <c r="B76">
        <v>7</v>
      </c>
      <c r="C76">
        <f t="shared" si="1"/>
        <v>-1.1029639224593293</v>
      </c>
    </row>
    <row r="77" spans="2:3" x14ac:dyDescent="0.2">
      <c r="B77">
        <v>7.1</v>
      </c>
      <c r="C77">
        <f t="shared" si="1"/>
        <v>-1.1806169058450828</v>
      </c>
    </row>
    <row r="78" spans="2:3" x14ac:dyDescent="0.2">
      <c r="B78">
        <v>7.2</v>
      </c>
      <c r="C78">
        <f t="shared" si="1"/>
        <v>-1.2368892778536527</v>
      </c>
    </row>
    <row r="79" spans="2:3" x14ac:dyDescent="0.2">
      <c r="B79">
        <v>7.3</v>
      </c>
      <c r="C79">
        <f t="shared" si="1"/>
        <v>-1.2712586164720545</v>
      </c>
    </row>
    <row r="80" spans="2:3" x14ac:dyDescent="0.2">
      <c r="B80">
        <v>7.4</v>
      </c>
      <c r="C80">
        <f t="shared" si="1"/>
        <v>-1.2835809751292977</v>
      </c>
    </row>
    <row r="81" spans="2:3" x14ac:dyDescent="0.2">
      <c r="B81">
        <v>7.5</v>
      </c>
      <c r="C81">
        <f t="shared" si="1"/>
        <v>-1.2740858077333197</v>
      </c>
    </row>
    <row r="82" spans="2:3" x14ac:dyDescent="0.2">
      <c r="B82">
        <v>7.6</v>
      </c>
      <c r="C82">
        <f t="shared" si="1"/>
        <v>-1.2433647183460779</v>
      </c>
    </row>
    <row r="83" spans="2:3" x14ac:dyDescent="0.2">
      <c r="B83">
        <v>7.7</v>
      </c>
      <c r="C83">
        <f t="shared" si="1"/>
        <v>-1.1923543468647098</v>
      </c>
    </row>
    <row r="84" spans="2:3" x14ac:dyDescent="0.2">
      <c r="B84">
        <v>7.8</v>
      </c>
      <c r="C84">
        <f t="shared" si="1"/>
        <v>-1.1223137944690649</v>
      </c>
    </row>
    <row r="85" spans="2:3" x14ac:dyDescent="0.2">
      <c r="B85">
        <v>7.9</v>
      </c>
      <c r="C85">
        <f t="shared" si="1"/>
        <v>-1.034797076372693</v>
      </c>
    </row>
    <row r="86" spans="2:3" x14ac:dyDescent="0.2">
      <c r="B86">
        <v>8</v>
      </c>
      <c r="C86">
        <f t="shared" si="1"/>
        <v>-0.93162116333807765</v>
      </c>
    </row>
    <row r="87" spans="2:3" x14ac:dyDescent="0.2">
      <c r="B87">
        <v>8.1</v>
      </c>
      <c r="C87">
        <f t="shared" si="1"/>
        <v>-0.81483023644019059</v>
      </c>
    </row>
    <row r="88" spans="2:3" x14ac:dyDescent="0.2">
      <c r="B88">
        <v>8.1999999999999993</v>
      </c>
      <c r="C88">
        <f t="shared" si="1"/>
        <v>-0.68665683084189</v>
      </c>
    </row>
    <row r="89" spans="2:3" x14ac:dyDescent="0.2">
      <c r="B89">
        <v>8.3000000000000007</v>
      </c>
      <c r="C89">
        <f t="shared" si="1"/>
        <v>-0.54948058325097371</v>
      </c>
    </row>
    <row r="90" spans="2:3" x14ac:dyDescent="0.2">
      <c r="B90">
        <v>8.4</v>
      </c>
      <c r="C90">
        <f t="shared" si="1"/>
        <v>-0.40578532385291466</v>
      </c>
    </row>
    <row r="91" spans="2:3" x14ac:dyDescent="0.2">
      <c r="B91">
        <v>8.5</v>
      </c>
      <c r="C91">
        <f t="shared" si="1"/>
        <v>-0.25811526666950563</v>
      </c>
    </row>
    <row r="92" spans="2:3" x14ac:dyDescent="0.2">
      <c r="B92">
        <v>8.6</v>
      </c>
      <c r="C92">
        <f t="shared" si="1"/>
        <v>-0.10903105251743167</v>
      </c>
    </row>
    <row r="93" spans="2:3" x14ac:dyDescent="0.2">
      <c r="B93">
        <v>8.6999999999999993</v>
      </c>
      <c r="C93">
        <f t="shared" si="1"/>
        <v>3.8933613715433503E-2</v>
      </c>
    </row>
    <row r="94" spans="2:3" x14ac:dyDescent="0.2">
      <c r="B94">
        <v>8.8000000000000007</v>
      </c>
      <c r="C94">
        <f t="shared" si="1"/>
        <v>0.18331401443412207</v>
      </c>
    </row>
    <row r="95" spans="2:3" x14ac:dyDescent="0.2">
      <c r="B95">
        <v>8.9</v>
      </c>
      <c r="C95">
        <f t="shared" si="1"/>
        <v>0.32175447853790762</v>
      </c>
    </row>
    <row r="96" spans="2:3" x14ac:dyDescent="0.2">
      <c r="B96">
        <v>9</v>
      </c>
      <c r="C96">
        <f t="shared" si="1"/>
        <v>0.45204581461950538</v>
      </c>
    </row>
    <row r="97" spans="2:3" x14ac:dyDescent="0.2">
      <c r="B97">
        <v>9.1</v>
      </c>
      <c r="C97">
        <f t="shared" si="1"/>
        <v>0.57215954100946809</v>
      </c>
    </row>
    <row r="98" spans="2:3" x14ac:dyDescent="0.2">
      <c r="B98">
        <v>9.1999999999999993</v>
      </c>
      <c r="C98">
        <f t="shared" si="1"/>
        <v>0.6802784007780458</v>
      </c>
    </row>
    <row r="99" spans="2:3" x14ac:dyDescent="0.2">
      <c r="B99">
        <v>9.3000000000000007</v>
      </c>
      <c r="C99">
        <f t="shared" si="1"/>
        <v>0.77482272238251759</v>
      </c>
    </row>
    <row r="100" spans="2:3" x14ac:dyDescent="0.2">
      <c r="B100">
        <v>9.4</v>
      </c>
      <c r="C100">
        <f t="shared" si="1"/>
        <v>0.85447226517050534</v>
      </c>
    </row>
    <row r="101" spans="2:3" x14ac:dyDescent="0.2">
      <c r="B101">
        <v>9.5</v>
      </c>
      <c r="C101">
        <f t="shared" si="1"/>
        <v>0.91818327198127248</v>
      </c>
    </row>
    <row r="102" spans="2:3" x14ac:dyDescent="0.2">
      <c r="B102">
        <v>9.6</v>
      </c>
      <c r="C102">
        <f t="shared" si="1"/>
        <v>0.96520053714263643</v>
      </c>
    </row>
    <row r="103" spans="2:3" x14ac:dyDescent="0.2">
      <c r="B103">
        <v>9.6999999999999993</v>
      </c>
      <c r="C103">
        <f t="shared" si="1"/>
        <v>0.99506438573489897</v>
      </c>
    </row>
    <row r="104" spans="2:3" x14ac:dyDescent="0.2">
      <c r="B104">
        <v>9.8000000000000007</v>
      </c>
      <c r="C104">
        <f t="shared" si="1"/>
        <v>1.007612547582891</v>
      </c>
    </row>
    <row r="105" spans="2:3" x14ac:dyDescent="0.2">
      <c r="B105">
        <v>9.9</v>
      </c>
      <c r="C105">
        <f t="shared" si="1"/>
        <v>1.0029769955705308</v>
      </c>
    </row>
    <row r="106" spans="2:3" x14ac:dyDescent="0.2">
      <c r="B106">
        <v>10</v>
      </c>
      <c r="C106">
        <f t="shared" si="1"/>
        <v>0.98157590113039794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Lieberherr</dc:creator>
  <cp:lastModifiedBy>Martin Lieberherr</cp:lastModifiedBy>
  <dcterms:created xsi:type="dcterms:W3CDTF">2020-07-07T07:15:10Z</dcterms:created>
  <dcterms:modified xsi:type="dcterms:W3CDTF">2020-07-09T08:36:19Z</dcterms:modified>
</cp:coreProperties>
</file>